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rstfivelake.sharepoint.com/sites/allcompany/Shared Documents/Grants/Grant Applications/FY 26-27/"/>
    </mc:Choice>
  </mc:AlternateContent>
  <xr:revisionPtr revIDLastSave="18" documentId="8_{66827DB7-BA34-457D-AEF0-FBDE927CB83E}" xr6:coauthVersionLast="47" xr6:coauthVersionMax="47" xr10:uidLastSave="{D0CB4098-EAA3-485D-89B7-F7AA14BC8FC5}"/>
  <bookViews>
    <workbookView xWindow="-2475" yWindow="-16335" windowWidth="29040" windowHeight="15720" xr2:uid="{13C5E7C5-617E-46CB-ADBE-50855AB6C43B}"/>
  </bookViews>
  <sheets>
    <sheet name="Mini Grant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F55" i="1"/>
  <c r="E55" i="1"/>
  <c r="D55" i="1"/>
  <c r="H53" i="1"/>
  <c r="H52" i="1"/>
  <c r="H51" i="1"/>
  <c r="H50" i="1"/>
  <c r="H49" i="1"/>
  <c r="H48" i="1"/>
  <c r="H55" i="1" s="1"/>
  <c r="G45" i="1"/>
  <c r="H43" i="1"/>
  <c r="G41" i="1"/>
  <c r="F41" i="1"/>
  <c r="E41" i="1"/>
  <c r="H41" i="1" s="1"/>
  <c r="D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G20" i="1"/>
  <c r="F20" i="1"/>
  <c r="F45" i="1" s="1"/>
  <c r="E20" i="1"/>
  <c r="D20" i="1"/>
  <c r="H19" i="1"/>
  <c r="H17" i="1"/>
  <c r="H16" i="1"/>
  <c r="H15" i="1"/>
  <c r="H14" i="1"/>
  <c r="H13" i="1"/>
  <c r="H12" i="1"/>
  <c r="H20" i="1" l="1"/>
  <c r="E45" i="1"/>
  <c r="H45" i="1" s="1"/>
  <c r="D45" i="1"/>
  <c r="H18" i="1"/>
</calcChain>
</file>

<file path=xl/sharedStrings.xml><?xml version="1.0" encoding="utf-8"?>
<sst xmlns="http://schemas.openxmlformats.org/spreadsheetml/2006/main" count="52" uniqueCount="47">
  <si>
    <t>FIRST 5 LAKE GRANT</t>
  </si>
  <si>
    <t xml:space="preserve">Budget Period: </t>
  </si>
  <si>
    <t xml:space="preserve">Agency Name: </t>
  </si>
  <si>
    <t>Proposal Name:</t>
  </si>
  <si>
    <t>Q1</t>
  </si>
  <si>
    <t>Q2</t>
  </si>
  <si>
    <t>Q3</t>
  </si>
  <si>
    <t>Q4</t>
  </si>
  <si>
    <t>Total Project</t>
  </si>
  <si>
    <t>July - Sept</t>
  </si>
  <si>
    <t>Oct - Dec</t>
  </si>
  <si>
    <t>Jan - Mar</t>
  </si>
  <si>
    <t>Apr-Jun</t>
  </si>
  <si>
    <t>Budget</t>
  </si>
  <si>
    <t>I.  Personnel:</t>
  </si>
  <si>
    <t>Position Title</t>
  </si>
  <si>
    <t>Rate</t>
  </si>
  <si>
    <t>FTE</t>
  </si>
  <si>
    <t>Subtotal Salaries</t>
  </si>
  <si>
    <t>Benefits (not to exceed 20 % of Salaries Subtotal)</t>
  </si>
  <si>
    <t>Subtotal Personnel</t>
  </si>
  <si>
    <t>II.  Operating Expenses:</t>
  </si>
  <si>
    <t xml:space="preserve">A. Rent / Utilities </t>
  </si>
  <si>
    <t xml:space="preserve">B. Office / Materials / Program Supplies </t>
  </si>
  <si>
    <t xml:space="preserve">C. Telephone / Communications </t>
  </si>
  <si>
    <t xml:space="preserve"> </t>
  </si>
  <si>
    <t>D. Postage / Mailing</t>
  </si>
  <si>
    <t>E. Reproduction / Copying</t>
  </si>
  <si>
    <t>F. Printing</t>
  </si>
  <si>
    <t>G. Equipment Lease</t>
  </si>
  <si>
    <t>H. Travel</t>
  </si>
  <si>
    <t xml:space="preserve"> I. Insurance</t>
  </si>
  <si>
    <t>J. Audit</t>
  </si>
  <si>
    <t>K. Training/conferences</t>
  </si>
  <si>
    <t>L. Consultants</t>
  </si>
  <si>
    <t xml:space="preserve">M. Subcontractors </t>
  </si>
  <si>
    <t xml:space="preserve">N. Other Tenant improvement </t>
  </si>
  <si>
    <t>O  Equipment maintenance</t>
  </si>
  <si>
    <t>P. Information &amp; technology services</t>
  </si>
  <si>
    <t>Q. Advertising</t>
  </si>
  <si>
    <t>R. Training stipends &amp; incentives</t>
  </si>
  <si>
    <t>Subtotal Operating Expenses</t>
  </si>
  <si>
    <t>III.  Indirect Costs: not to exceed 15 % of Direct Expenses</t>
  </si>
  <si>
    <t>IV.  TOTAL PROGRAM COSTS</t>
  </si>
  <si>
    <r>
      <t>V.  IN-KIND:</t>
    </r>
    <r>
      <rPr>
        <i/>
        <sz val="9"/>
        <rFont val="Geneva"/>
      </rPr>
      <t xml:space="preserve"> Briefly describe each in-kind line item proposed</t>
    </r>
  </si>
  <si>
    <t>TOTAL IN-KIND:</t>
  </si>
  <si>
    <t>JULY 2026- JUNE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</si>
</sst>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7">
    <font>
      <sz val="9"/>
      <name val="Geneva"/>
    </font>
    <font>
      <sz val="9"/>
      <name val="Geneva"/>
    </font>
    <font>
      <b/>
      <sz val="10"/>
      <name val="Geneva"/>
    </font>
    <font>
      <b/>
      <sz val="9"/>
      <name val="Geneva"/>
    </font>
    <font>
      <b/>
      <sz val="9"/>
      <color rgb="FFFF0000"/>
      <name val="Geneva"/>
    </font>
    <font>
      <sz val="9"/>
      <color rgb="FFFF0000"/>
      <name val="Geneva"/>
    </font>
    <font>
      <i/>
      <sz val="9"/>
      <name val="Geneva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0" fillId="3" borderId="9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3" borderId="1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9" xfId="0" applyFill="1" applyBorder="1"/>
    <xf numFmtId="0" fontId="0" fillId="3" borderId="4" xfId="0" applyFill="1" applyBorder="1"/>
    <xf numFmtId="0" fontId="0" fillId="3" borderId="0" xfId="0" applyFill="1"/>
    <xf numFmtId="0" fontId="0" fillId="3" borderId="10" xfId="0" applyFill="1" applyBorder="1"/>
    <xf numFmtId="4" fontId="0" fillId="3" borderId="13" xfId="0" applyNumberFormat="1" applyFill="1" applyBorder="1"/>
    <xf numFmtId="2" fontId="0" fillId="3" borderId="14" xfId="0" applyNumberFormat="1" applyFill="1" applyBorder="1"/>
    <xf numFmtId="43" fontId="0" fillId="3" borderId="15" xfId="1" applyFont="1" applyFill="1" applyBorder="1"/>
    <xf numFmtId="43" fontId="0" fillId="3" borderId="12" xfId="1" applyFont="1" applyFill="1" applyBorder="1"/>
    <xf numFmtId="4" fontId="3" fillId="3" borderId="15" xfId="0" applyNumberFormat="1" applyFont="1" applyFill="1" applyBorder="1"/>
    <xf numFmtId="43" fontId="1" fillId="3" borderId="15" xfId="1" applyFill="1" applyBorder="1"/>
    <xf numFmtId="43" fontId="3" fillId="3" borderId="15" xfId="1" applyFont="1" applyFill="1" applyBorder="1"/>
    <xf numFmtId="43" fontId="0" fillId="3" borderId="17" xfId="1" applyFont="1" applyFill="1" applyBorder="1"/>
    <xf numFmtId="43" fontId="0" fillId="3" borderId="16" xfId="1" applyFont="1" applyFill="1" applyBorder="1"/>
    <xf numFmtId="4" fontId="3" fillId="3" borderId="17" xfId="0" applyNumberFormat="1" applyFont="1" applyFill="1" applyBorder="1"/>
    <xf numFmtId="0" fontId="3" fillId="3" borderId="12" xfId="0" applyFont="1" applyFill="1" applyBorder="1"/>
    <xf numFmtId="4" fontId="3" fillId="3" borderId="18" xfId="0" applyNumberFormat="1" applyFont="1" applyFill="1" applyBorder="1"/>
    <xf numFmtId="2" fontId="3" fillId="3" borderId="19" xfId="0" applyNumberFormat="1" applyFont="1" applyFill="1" applyBorder="1"/>
    <xf numFmtId="43" fontId="3" fillId="3" borderId="12" xfId="1" applyFont="1" applyFill="1" applyBorder="1"/>
    <xf numFmtId="0" fontId="0" fillId="3" borderId="18" xfId="0" applyFill="1" applyBorder="1"/>
    <xf numFmtId="2" fontId="0" fillId="3" borderId="19" xfId="0" applyNumberFormat="1" applyFill="1" applyBorder="1"/>
    <xf numFmtId="43" fontId="1" fillId="3" borderId="15" xfId="1" applyFont="1" applyFill="1" applyBorder="1"/>
    <xf numFmtId="43" fontId="1" fillId="3" borderId="12" xfId="1" applyFont="1" applyFill="1" applyBorder="1"/>
    <xf numFmtId="4" fontId="4" fillId="0" borderId="0" xfId="0" applyNumberFormat="1" applyFont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4" fontId="3" fillId="3" borderId="11" xfId="0" applyNumberFormat="1" applyFont="1" applyFill="1" applyBorder="1"/>
    <xf numFmtId="4" fontId="3" fillId="3" borderId="6" xfId="0" applyNumberFormat="1" applyFont="1" applyFill="1" applyBorder="1"/>
    <xf numFmtId="2" fontId="4" fillId="0" borderId="0" xfId="0" applyNumberFormat="1" applyFont="1"/>
    <xf numFmtId="4" fontId="0" fillId="0" borderId="0" xfId="0" applyNumberFormat="1"/>
    <xf numFmtId="0" fontId="3" fillId="3" borderId="20" xfId="0" applyFont="1" applyFill="1" applyBorder="1"/>
    <xf numFmtId="0" fontId="0" fillId="3" borderId="21" xfId="0" applyFill="1" applyBorder="1"/>
    <xf numFmtId="0" fontId="0" fillId="3" borderId="22" xfId="0" applyFill="1" applyBorder="1"/>
    <xf numFmtId="43" fontId="0" fillId="3" borderId="25" xfId="1" applyFont="1" applyFill="1" applyBorder="1" applyProtection="1">
      <protection locked="0"/>
    </xf>
    <xf numFmtId="4" fontId="3" fillId="3" borderId="25" xfId="0" applyNumberFormat="1" applyFont="1" applyFill="1" applyBorder="1"/>
    <xf numFmtId="43" fontId="1" fillId="3" borderId="28" xfId="1" applyFill="1" applyBorder="1" applyProtection="1">
      <protection locked="0"/>
    </xf>
    <xf numFmtId="43" fontId="0" fillId="3" borderId="28" xfId="1" applyFont="1" applyFill="1" applyBorder="1" applyProtection="1">
      <protection locked="0"/>
    </xf>
    <xf numFmtId="4" fontId="3" fillId="3" borderId="28" xfId="0" applyNumberFormat="1" applyFont="1" applyFill="1" applyBorder="1"/>
    <xf numFmtId="0" fontId="0" fillId="3" borderId="12" xfId="0" applyFill="1" applyBorder="1"/>
    <xf numFmtId="43" fontId="0" fillId="3" borderId="15" xfId="1" applyFont="1" applyFill="1" applyBorder="1" applyProtection="1">
      <protection locked="0"/>
    </xf>
    <xf numFmtId="43" fontId="1" fillId="3" borderId="15" xfId="1" applyFill="1" applyBorder="1" applyProtection="1">
      <protection locked="0"/>
    </xf>
    <xf numFmtId="0" fontId="0" fillId="3" borderId="23" xfId="0" applyFill="1" applyBorder="1"/>
    <xf numFmtId="0" fontId="0" fillId="3" borderId="24" xfId="0" applyFill="1" applyBorder="1"/>
    <xf numFmtId="43" fontId="1" fillId="3" borderId="25" xfId="1" applyFill="1" applyBorder="1" applyProtection="1">
      <protection locked="0"/>
    </xf>
    <xf numFmtId="43" fontId="0" fillId="0" borderId="0" xfId="1" applyFont="1" applyBorder="1"/>
    <xf numFmtId="43" fontId="1" fillId="0" borderId="0" xfId="1" applyBorder="1"/>
    <xf numFmtId="43" fontId="0" fillId="3" borderId="10" xfId="1" applyFont="1" applyFill="1" applyBorder="1" applyProtection="1">
      <protection locked="0"/>
    </xf>
    <xf numFmtId="0" fontId="3" fillId="3" borderId="31" xfId="0" applyFont="1" applyFill="1" applyBorder="1"/>
    <xf numFmtId="0" fontId="0" fillId="3" borderId="32" xfId="0" applyFill="1" applyBorder="1"/>
    <xf numFmtId="4" fontId="3" fillId="3" borderId="33" xfId="0" applyNumberFormat="1" applyFont="1" applyFill="1" applyBorder="1"/>
    <xf numFmtId="2" fontId="0" fillId="0" borderId="0" xfId="0" applyNumberFormat="1"/>
    <xf numFmtId="2" fontId="3" fillId="0" borderId="0" xfId="0" applyNumberFormat="1" applyFont="1"/>
    <xf numFmtId="43" fontId="3" fillId="3" borderId="33" xfId="1" applyFont="1" applyFill="1" applyBorder="1"/>
    <xf numFmtId="0" fontId="3" fillId="4" borderId="31" xfId="0" applyFont="1" applyFill="1" applyBorder="1"/>
    <xf numFmtId="0" fontId="0" fillId="4" borderId="32" xfId="0" applyFill="1" applyBorder="1"/>
    <xf numFmtId="0" fontId="1" fillId="4" borderId="32" xfId="0" applyFont="1" applyFill="1" applyBorder="1"/>
    <xf numFmtId="43" fontId="3" fillId="4" borderId="33" xfId="1" applyFont="1" applyFill="1" applyBorder="1"/>
    <xf numFmtId="4" fontId="5" fillId="0" borderId="0" xfId="0" applyNumberFormat="1" applyFont="1"/>
    <xf numFmtId="164" fontId="0" fillId="0" borderId="0" xfId="0" applyNumberFormat="1"/>
    <xf numFmtId="3" fontId="3" fillId="0" borderId="0" xfId="0" applyNumberFormat="1" applyFont="1"/>
    <xf numFmtId="3" fontId="3" fillId="3" borderId="9" xfId="0" applyNumberFormat="1" applyFont="1" applyFill="1" applyBorder="1"/>
    <xf numFmtId="0" fontId="0" fillId="3" borderId="15" xfId="0" applyFill="1" applyBorder="1"/>
    <xf numFmtId="0" fontId="0" fillId="3" borderId="25" xfId="0" applyFill="1" applyBorder="1"/>
    <xf numFmtId="0" fontId="0" fillId="3" borderId="4" xfId="0" applyFill="1" applyBorder="1" applyAlignment="1">
      <alignment wrapText="1"/>
    </xf>
    <xf numFmtId="0" fontId="0" fillId="3" borderId="0" xfId="0" applyFill="1" applyAlignment="1">
      <alignment wrapText="1"/>
    </xf>
    <xf numFmtId="3" fontId="0" fillId="3" borderId="0" xfId="0" applyNumberFormat="1" applyFill="1"/>
    <xf numFmtId="0" fontId="3" fillId="3" borderId="34" xfId="0" applyFont="1" applyFill="1" applyBorder="1" applyAlignment="1">
      <alignment horizontal="left" wrapText="1"/>
    </xf>
    <xf numFmtId="0" fontId="0" fillId="3" borderId="35" xfId="0" applyFill="1" applyBorder="1"/>
    <xf numFmtId="4" fontId="3" fillId="3" borderId="36" xfId="0" applyNumberFormat="1" applyFont="1" applyFill="1" applyBorder="1"/>
    <xf numFmtId="0" fontId="0" fillId="3" borderId="12" xfId="0" applyFill="1" applyBorder="1" applyAlignment="1">
      <alignment horizontal="left" indent="1"/>
    </xf>
    <xf numFmtId="0" fontId="0" fillId="3" borderId="16" xfId="0" applyFill="1" applyBorder="1" applyAlignment="1">
      <alignment horizontal="left" indent="1"/>
    </xf>
    <xf numFmtId="0" fontId="0" fillId="3" borderId="12" xfId="0" applyFill="1" applyBorder="1"/>
    <xf numFmtId="0" fontId="0" fillId="3" borderId="18" xfId="0" applyFill="1" applyBorder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0" fillId="3" borderId="23" xfId="0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0" fillId="3" borderId="26" xfId="0" applyFill="1" applyBorder="1"/>
    <xf numFmtId="0" fontId="0" fillId="3" borderId="27" xfId="0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12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3" fillId="3" borderId="31" xfId="0" applyFont="1" applyFill="1" applyBorder="1"/>
    <xf numFmtId="0" fontId="3" fillId="3" borderId="32" xfId="0" applyFont="1" applyFill="1" applyBorder="1"/>
  </cellXfs>
  <cellStyles count="2">
    <cellStyle name="Comma 2" xfId="1" xr:uid="{D443F674-705B-405D-8A29-B94FA3451B03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D9199-D5B8-48E6-BCA6-01EAD9D53565}">
  <sheetPr>
    <tabColor theme="5"/>
    <pageSetUpPr fitToPage="1"/>
  </sheetPr>
  <dimension ref="A1:M55"/>
  <sheetViews>
    <sheetView tabSelected="1" zoomScaleNormal="100" workbookViewId="0">
      <selection activeCell="M21" sqref="M21"/>
    </sheetView>
  </sheetViews>
  <sheetFormatPr defaultRowHeight="11.4"/>
  <cols>
    <col min="1" max="1" width="35.05859375" customWidth="1"/>
    <col min="4" max="8" width="14.17578125" customWidth="1"/>
    <col min="9" max="9" width="12.703125" style="3" customWidth="1"/>
    <col min="257" max="257" width="29.41015625" customWidth="1"/>
    <col min="258" max="258" width="11.41015625" customWidth="1"/>
    <col min="261" max="261" width="10.1171875" customWidth="1"/>
    <col min="262" max="262" width="10.87890625" bestFit="1" customWidth="1"/>
    <col min="264" max="264" width="10.703125" bestFit="1" customWidth="1"/>
    <col min="513" max="513" width="29.41015625" customWidth="1"/>
    <col min="514" max="514" width="11.41015625" customWidth="1"/>
    <col min="517" max="517" width="10.1171875" customWidth="1"/>
    <col min="518" max="518" width="10.87890625" bestFit="1" customWidth="1"/>
    <col min="520" max="520" width="10.703125" bestFit="1" customWidth="1"/>
    <col min="769" max="769" width="29.41015625" customWidth="1"/>
    <col min="770" max="770" width="11.41015625" customWidth="1"/>
    <col min="773" max="773" width="10.1171875" customWidth="1"/>
    <col min="774" max="774" width="10.87890625" bestFit="1" customWidth="1"/>
    <col min="776" max="776" width="10.703125" bestFit="1" customWidth="1"/>
    <col min="1025" max="1025" width="29.41015625" customWidth="1"/>
    <col min="1026" max="1026" width="11.41015625" customWidth="1"/>
    <col min="1029" max="1029" width="10.1171875" customWidth="1"/>
    <col min="1030" max="1030" width="10.87890625" bestFit="1" customWidth="1"/>
    <col min="1032" max="1032" width="10.703125" bestFit="1" customWidth="1"/>
    <col min="1281" max="1281" width="29.41015625" customWidth="1"/>
    <col min="1282" max="1282" width="11.41015625" customWidth="1"/>
    <col min="1285" max="1285" width="10.1171875" customWidth="1"/>
    <col min="1286" max="1286" width="10.87890625" bestFit="1" customWidth="1"/>
    <col min="1288" max="1288" width="10.703125" bestFit="1" customWidth="1"/>
    <col min="1537" max="1537" width="29.41015625" customWidth="1"/>
    <col min="1538" max="1538" width="11.41015625" customWidth="1"/>
    <col min="1541" max="1541" width="10.1171875" customWidth="1"/>
    <col min="1542" max="1542" width="10.87890625" bestFit="1" customWidth="1"/>
    <col min="1544" max="1544" width="10.703125" bestFit="1" customWidth="1"/>
    <col min="1793" max="1793" width="29.41015625" customWidth="1"/>
    <col min="1794" max="1794" width="11.41015625" customWidth="1"/>
    <col min="1797" max="1797" width="10.1171875" customWidth="1"/>
    <col min="1798" max="1798" width="10.87890625" bestFit="1" customWidth="1"/>
    <col min="1800" max="1800" width="10.703125" bestFit="1" customWidth="1"/>
    <col min="2049" max="2049" width="29.41015625" customWidth="1"/>
    <col min="2050" max="2050" width="11.41015625" customWidth="1"/>
    <col min="2053" max="2053" width="10.1171875" customWidth="1"/>
    <col min="2054" max="2054" width="10.87890625" bestFit="1" customWidth="1"/>
    <col min="2056" max="2056" width="10.703125" bestFit="1" customWidth="1"/>
    <col min="2305" max="2305" width="29.41015625" customWidth="1"/>
    <col min="2306" max="2306" width="11.41015625" customWidth="1"/>
    <col min="2309" max="2309" width="10.1171875" customWidth="1"/>
    <col min="2310" max="2310" width="10.87890625" bestFit="1" customWidth="1"/>
    <col min="2312" max="2312" width="10.703125" bestFit="1" customWidth="1"/>
    <col min="2561" max="2561" width="29.41015625" customWidth="1"/>
    <col min="2562" max="2562" width="11.41015625" customWidth="1"/>
    <col min="2565" max="2565" width="10.1171875" customWidth="1"/>
    <col min="2566" max="2566" width="10.87890625" bestFit="1" customWidth="1"/>
    <col min="2568" max="2568" width="10.703125" bestFit="1" customWidth="1"/>
    <col min="2817" max="2817" width="29.41015625" customWidth="1"/>
    <col min="2818" max="2818" width="11.41015625" customWidth="1"/>
    <col min="2821" max="2821" width="10.1171875" customWidth="1"/>
    <col min="2822" max="2822" width="10.87890625" bestFit="1" customWidth="1"/>
    <col min="2824" max="2824" width="10.703125" bestFit="1" customWidth="1"/>
    <col min="3073" max="3073" width="29.41015625" customWidth="1"/>
    <col min="3074" max="3074" width="11.41015625" customWidth="1"/>
    <col min="3077" max="3077" width="10.1171875" customWidth="1"/>
    <col min="3078" max="3078" width="10.87890625" bestFit="1" customWidth="1"/>
    <col min="3080" max="3080" width="10.703125" bestFit="1" customWidth="1"/>
    <col min="3329" max="3329" width="29.41015625" customWidth="1"/>
    <col min="3330" max="3330" width="11.41015625" customWidth="1"/>
    <col min="3333" max="3333" width="10.1171875" customWidth="1"/>
    <col min="3334" max="3334" width="10.87890625" bestFit="1" customWidth="1"/>
    <col min="3336" max="3336" width="10.703125" bestFit="1" customWidth="1"/>
    <col min="3585" max="3585" width="29.41015625" customWidth="1"/>
    <col min="3586" max="3586" width="11.41015625" customWidth="1"/>
    <col min="3589" max="3589" width="10.1171875" customWidth="1"/>
    <col min="3590" max="3590" width="10.87890625" bestFit="1" customWidth="1"/>
    <col min="3592" max="3592" width="10.703125" bestFit="1" customWidth="1"/>
    <col min="3841" max="3841" width="29.41015625" customWidth="1"/>
    <col min="3842" max="3842" width="11.41015625" customWidth="1"/>
    <col min="3845" max="3845" width="10.1171875" customWidth="1"/>
    <col min="3846" max="3846" width="10.87890625" bestFit="1" customWidth="1"/>
    <col min="3848" max="3848" width="10.703125" bestFit="1" customWidth="1"/>
    <col min="4097" max="4097" width="29.41015625" customWidth="1"/>
    <col min="4098" max="4098" width="11.41015625" customWidth="1"/>
    <col min="4101" max="4101" width="10.1171875" customWidth="1"/>
    <col min="4102" max="4102" width="10.87890625" bestFit="1" customWidth="1"/>
    <col min="4104" max="4104" width="10.703125" bestFit="1" customWidth="1"/>
    <col min="4353" max="4353" width="29.41015625" customWidth="1"/>
    <col min="4354" max="4354" width="11.41015625" customWidth="1"/>
    <col min="4357" max="4357" width="10.1171875" customWidth="1"/>
    <col min="4358" max="4358" width="10.87890625" bestFit="1" customWidth="1"/>
    <col min="4360" max="4360" width="10.703125" bestFit="1" customWidth="1"/>
    <col min="4609" max="4609" width="29.41015625" customWidth="1"/>
    <col min="4610" max="4610" width="11.41015625" customWidth="1"/>
    <col min="4613" max="4613" width="10.1171875" customWidth="1"/>
    <col min="4614" max="4614" width="10.87890625" bestFit="1" customWidth="1"/>
    <col min="4616" max="4616" width="10.703125" bestFit="1" customWidth="1"/>
    <col min="4865" max="4865" width="29.41015625" customWidth="1"/>
    <col min="4866" max="4866" width="11.41015625" customWidth="1"/>
    <col min="4869" max="4869" width="10.1171875" customWidth="1"/>
    <col min="4870" max="4870" width="10.87890625" bestFit="1" customWidth="1"/>
    <col min="4872" max="4872" width="10.703125" bestFit="1" customWidth="1"/>
    <col min="5121" max="5121" width="29.41015625" customWidth="1"/>
    <col min="5122" max="5122" width="11.41015625" customWidth="1"/>
    <col min="5125" max="5125" width="10.1171875" customWidth="1"/>
    <col min="5126" max="5126" width="10.87890625" bestFit="1" customWidth="1"/>
    <col min="5128" max="5128" width="10.703125" bestFit="1" customWidth="1"/>
    <col min="5377" max="5377" width="29.41015625" customWidth="1"/>
    <col min="5378" max="5378" width="11.41015625" customWidth="1"/>
    <col min="5381" max="5381" width="10.1171875" customWidth="1"/>
    <col min="5382" max="5382" width="10.87890625" bestFit="1" customWidth="1"/>
    <col min="5384" max="5384" width="10.703125" bestFit="1" customWidth="1"/>
    <col min="5633" max="5633" width="29.41015625" customWidth="1"/>
    <col min="5634" max="5634" width="11.41015625" customWidth="1"/>
    <col min="5637" max="5637" width="10.1171875" customWidth="1"/>
    <col min="5638" max="5638" width="10.87890625" bestFit="1" customWidth="1"/>
    <col min="5640" max="5640" width="10.703125" bestFit="1" customWidth="1"/>
    <col min="5889" max="5889" width="29.41015625" customWidth="1"/>
    <col min="5890" max="5890" width="11.41015625" customWidth="1"/>
    <col min="5893" max="5893" width="10.1171875" customWidth="1"/>
    <col min="5894" max="5894" width="10.87890625" bestFit="1" customWidth="1"/>
    <col min="5896" max="5896" width="10.703125" bestFit="1" customWidth="1"/>
    <col min="6145" max="6145" width="29.41015625" customWidth="1"/>
    <col min="6146" max="6146" width="11.41015625" customWidth="1"/>
    <col min="6149" max="6149" width="10.1171875" customWidth="1"/>
    <col min="6150" max="6150" width="10.87890625" bestFit="1" customWidth="1"/>
    <col min="6152" max="6152" width="10.703125" bestFit="1" customWidth="1"/>
    <col min="6401" max="6401" width="29.41015625" customWidth="1"/>
    <col min="6402" max="6402" width="11.41015625" customWidth="1"/>
    <col min="6405" max="6405" width="10.1171875" customWidth="1"/>
    <col min="6406" max="6406" width="10.87890625" bestFit="1" customWidth="1"/>
    <col min="6408" max="6408" width="10.703125" bestFit="1" customWidth="1"/>
    <col min="6657" max="6657" width="29.41015625" customWidth="1"/>
    <col min="6658" max="6658" width="11.41015625" customWidth="1"/>
    <col min="6661" max="6661" width="10.1171875" customWidth="1"/>
    <col min="6662" max="6662" width="10.87890625" bestFit="1" customWidth="1"/>
    <col min="6664" max="6664" width="10.703125" bestFit="1" customWidth="1"/>
    <col min="6913" max="6913" width="29.41015625" customWidth="1"/>
    <col min="6914" max="6914" width="11.41015625" customWidth="1"/>
    <col min="6917" max="6917" width="10.1171875" customWidth="1"/>
    <col min="6918" max="6918" width="10.87890625" bestFit="1" customWidth="1"/>
    <col min="6920" max="6920" width="10.703125" bestFit="1" customWidth="1"/>
    <col min="7169" max="7169" width="29.41015625" customWidth="1"/>
    <col min="7170" max="7170" width="11.41015625" customWidth="1"/>
    <col min="7173" max="7173" width="10.1171875" customWidth="1"/>
    <col min="7174" max="7174" width="10.87890625" bestFit="1" customWidth="1"/>
    <col min="7176" max="7176" width="10.703125" bestFit="1" customWidth="1"/>
    <col min="7425" max="7425" width="29.41015625" customWidth="1"/>
    <col min="7426" max="7426" width="11.41015625" customWidth="1"/>
    <col min="7429" max="7429" width="10.1171875" customWidth="1"/>
    <col min="7430" max="7430" width="10.87890625" bestFit="1" customWidth="1"/>
    <col min="7432" max="7432" width="10.703125" bestFit="1" customWidth="1"/>
    <col min="7681" max="7681" width="29.41015625" customWidth="1"/>
    <col min="7682" max="7682" width="11.41015625" customWidth="1"/>
    <col min="7685" max="7685" width="10.1171875" customWidth="1"/>
    <col min="7686" max="7686" width="10.87890625" bestFit="1" customWidth="1"/>
    <col min="7688" max="7688" width="10.703125" bestFit="1" customWidth="1"/>
    <col min="7937" max="7937" width="29.41015625" customWidth="1"/>
    <col min="7938" max="7938" width="11.41015625" customWidth="1"/>
    <col min="7941" max="7941" width="10.1171875" customWidth="1"/>
    <col min="7942" max="7942" width="10.87890625" bestFit="1" customWidth="1"/>
    <col min="7944" max="7944" width="10.703125" bestFit="1" customWidth="1"/>
    <col min="8193" max="8193" width="29.41015625" customWidth="1"/>
    <col min="8194" max="8194" width="11.41015625" customWidth="1"/>
    <col min="8197" max="8197" width="10.1171875" customWidth="1"/>
    <col min="8198" max="8198" width="10.87890625" bestFit="1" customWidth="1"/>
    <col min="8200" max="8200" width="10.703125" bestFit="1" customWidth="1"/>
    <col min="8449" max="8449" width="29.41015625" customWidth="1"/>
    <col min="8450" max="8450" width="11.41015625" customWidth="1"/>
    <col min="8453" max="8453" width="10.1171875" customWidth="1"/>
    <col min="8454" max="8454" width="10.87890625" bestFit="1" customWidth="1"/>
    <col min="8456" max="8456" width="10.703125" bestFit="1" customWidth="1"/>
    <col min="8705" max="8705" width="29.41015625" customWidth="1"/>
    <col min="8706" max="8706" width="11.41015625" customWidth="1"/>
    <col min="8709" max="8709" width="10.1171875" customWidth="1"/>
    <col min="8710" max="8710" width="10.87890625" bestFit="1" customWidth="1"/>
    <col min="8712" max="8712" width="10.703125" bestFit="1" customWidth="1"/>
    <col min="8961" max="8961" width="29.41015625" customWidth="1"/>
    <col min="8962" max="8962" width="11.41015625" customWidth="1"/>
    <col min="8965" max="8965" width="10.1171875" customWidth="1"/>
    <col min="8966" max="8966" width="10.87890625" bestFit="1" customWidth="1"/>
    <col min="8968" max="8968" width="10.703125" bestFit="1" customWidth="1"/>
    <col min="9217" max="9217" width="29.41015625" customWidth="1"/>
    <col min="9218" max="9218" width="11.41015625" customWidth="1"/>
    <col min="9221" max="9221" width="10.1171875" customWidth="1"/>
    <col min="9222" max="9222" width="10.87890625" bestFit="1" customWidth="1"/>
    <col min="9224" max="9224" width="10.703125" bestFit="1" customWidth="1"/>
    <col min="9473" max="9473" width="29.41015625" customWidth="1"/>
    <col min="9474" max="9474" width="11.41015625" customWidth="1"/>
    <col min="9477" max="9477" width="10.1171875" customWidth="1"/>
    <col min="9478" max="9478" width="10.87890625" bestFit="1" customWidth="1"/>
    <col min="9480" max="9480" width="10.703125" bestFit="1" customWidth="1"/>
    <col min="9729" max="9729" width="29.41015625" customWidth="1"/>
    <col min="9730" max="9730" width="11.41015625" customWidth="1"/>
    <col min="9733" max="9733" width="10.1171875" customWidth="1"/>
    <col min="9734" max="9734" width="10.87890625" bestFit="1" customWidth="1"/>
    <col min="9736" max="9736" width="10.703125" bestFit="1" customWidth="1"/>
    <col min="9985" max="9985" width="29.41015625" customWidth="1"/>
    <col min="9986" max="9986" width="11.41015625" customWidth="1"/>
    <col min="9989" max="9989" width="10.1171875" customWidth="1"/>
    <col min="9990" max="9990" width="10.87890625" bestFit="1" customWidth="1"/>
    <col min="9992" max="9992" width="10.703125" bestFit="1" customWidth="1"/>
    <col min="10241" max="10241" width="29.41015625" customWidth="1"/>
    <col min="10242" max="10242" width="11.41015625" customWidth="1"/>
    <col min="10245" max="10245" width="10.1171875" customWidth="1"/>
    <col min="10246" max="10246" width="10.87890625" bestFit="1" customWidth="1"/>
    <col min="10248" max="10248" width="10.703125" bestFit="1" customWidth="1"/>
    <col min="10497" max="10497" width="29.41015625" customWidth="1"/>
    <col min="10498" max="10498" width="11.41015625" customWidth="1"/>
    <col min="10501" max="10501" width="10.1171875" customWidth="1"/>
    <col min="10502" max="10502" width="10.87890625" bestFit="1" customWidth="1"/>
    <col min="10504" max="10504" width="10.703125" bestFit="1" customWidth="1"/>
    <col min="10753" max="10753" width="29.41015625" customWidth="1"/>
    <col min="10754" max="10754" width="11.41015625" customWidth="1"/>
    <col min="10757" max="10757" width="10.1171875" customWidth="1"/>
    <col min="10758" max="10758" width="10.87890625" bestFit="1" customWidth="1"/>
    <col min="10760" max="10760" width="10.703125" bestFit="1" customWidth="1"/>
    <col min="11009" max="11009" width="29.41015625" customWidth="1"/>
    <col min="11010" max="11010" width="11.41015625" customWidth="1"/>
    <col min="11013" max="11013" width="10.1171875" customWidth="1"/>
    <col min="11014" max="11014" width="10.87890625" bestFit="1" customWidth="1"/>
    <col min="11016" max="11016" width="10.703125" bestFit="1" customWidth="1"/>
    <col min="11265" max="11265" width="29.41015625" customWidth="1"/>
    <col min="11266" max="11266" width="11.41015625" customWidth="1"/>
    <col min="11269" max="11269" width="10.1171875" customWidth="1"/>
    <col min="11270" max="11270" width="10.87890625" bestFit="1" customWidth="1"/>
    <col min="11272" max="11272" width="10.703125" bestFit="1" customWidth="1"/>
    <col min="11521" max="11521" width="29.41015625" customWidth="1"/>
    <col min="11522" max="11522" width="11.41015625" customWidth="1"/>
    <col min="11525" max="11525" width="10.1171875" customWidth="1"/>
    <col min="11526" max="11526" width="10.87890625" bestFit="1" customWidth="1"/>
    <col min="11528" max="11528" width="10.703125" bestFit="1" customWidth="1"/>
    <col min="11777" max="11777" width="29.41015625" customWidth="1"/>
    <col min="11778" max="11778" width="11.41015625" customWidth="1"/>
    <col min="11781" max="11781" width="10.1171875" customWidth="1"/>
    <col min="11782" max="11782" width="10.87890625" bestFit="1" customWidth="1"/>
    <col min="11784" max="11784" width="10.703125" bestFit="1" customWidth="1"/>
    <col min="12033" max="12033" width="29.41015625" customWidth="1"/>
    <col min="12034" max="12034" width="11.41015625" customWidth="1"/>
    <col min="12037" max="12037" width="10.1171875" customWidth="1"/>
    <col min="12038" max="12038" width="10.87890625" bestFit="1" customWidth="1"/>
    <col min="12040" max="12040" width="10.703125" bestFit="1" customWidth="1"/>
    <col min="12289" max="12289" width="29.41015625" customWidth="1"/>
    <col min="12290" max="12290" width="11.41015625" customWidth="1"/>
    <col min="12293" max="12293" width="10.1171875" customWidth="1"/>
    <col min="12294" max="12294" width="10.87890625" bestFit="1" customWidth="1"/>
    <col min="12296" max="12296" width="10.703125" bestFit="1" customWidth="1"/>
    <col min="12545" max="12545" width="29.41015625" customWidth="1"/>
    <col min="12546" max="12546" width="11.41015625" customWidth="1"/>
    <col min="12549" max="12549" width="10.1171875" customWidth="1"/>
    <col min="12550" max="12550" width="10.87890625" bestFit="1" customWidth="1"/>
    <col min="12552" max="12552" width="10.703125" bestFit="1" customWidth="1"/>
    <col min="12801" max="12801" width="29.41015625" customWidth="1"/>
    <col min="12802" max="12802" width="11.41015625" customWidth="1"/>
    <col min="12805" max="12805" width="10.1171875" customWidth="1"/>
    <col min="12806" max="12806" width="10.87890625" bestFit="1" customWidth="1"/>
    <col min="12808" max="12808" width="10.703125" bestFit="1" customWidth="1"/>
    <col min="13057" max="13057" width="29.41015625" customWidth="1"/>
    <col min="13058" max="13058" width="11.41015625" customWidth="1"/>
    <col min="13061" max="13061" width="10.1171875" customWidth="1"/>
    <col min="13062" max="13062" width="10.87890625" bestFit="1" customWidth="1"/>
    <col min="13064" max="13064" width="10.703125" bestFit="1" customWidth="1"/>
    <col min="13313" max="13313" width="29.41015625" customWidth="1"/>
    <col min="13314" max="13314" width="11.41015625" customWidth="1"/>
    <col min="13317" max="13317" width="10.1171875" customWidth="1"/>
    <col min="13318" max="13318" width="10.87890625" bestFit="1" customWidth="1"/>
    <col min="13320" max="13320" width="10.703125" bestFit="1" customWidth="1"/>
    <col min="13569" max="13569" width="29.41015625" customWidth="1"/>
    <col min="13570" max="13570" width="11.41015625" customWidth="1"/>
    <col min="13573" max="13573" width="10.1171875" customWidth="1"/>
    <col min="13574" max="13574" width="10.87890625" bestFit="1" customWidth="1"/>
    <col min="13576" max="13576" width="10.703125" bestFit="1" customWidth="1"/>
    <col min="13825" max="13825" width="29.41015625" customWidth="1"/>
    <col min="13826" max="13826" width="11.41015625" customWidth="1"/>
    <col min="13829" max="13829" width="10.1171875" customWidth="1"/>
    <col min="13830" max="13830" width="10.87890625" bestFit="1" customWidth="1"/>
    <col min="13832" max="13832" width="10.703125" bestFit="1" customWidth="1"/>
    <col min="14081" max="14081" width="29.41015625" customWidth="1"/>
    <col min="14082" max="14082" width="11.41015625" customWidth="1"/>
    <col min="14085" max="14085" width="10.1171875" customWidth="1"/>
    <col min="14086" max="14086" width="10.87890625" bestFit="1" customWidth="1"/>
    <col min="14088" max="14088" width="10.703125" bestFit="1" customWidth="1"/>
    <col min="14337" max="14337" width="29.41015625" customWidth="1"/>
    <col min="14338" max="14338" width="11.41015625" customWidth="1"/>
    <col min="14341" max="14341" width="10.1171875" customWidth="1"/>
    <col min="14342" max="14342" width="10.87890625" bestFit="1" customWidth="1"/>
    <col min="14344" max="14344" width="10.703125" bestFit="1" customWidth="1"/>
    <col min="14593" max="14593" width="29.41015625" customWidth="1"/>
    <col min="14594" max="14594" width="11.41015625" customWidth="1"/>
    <col min="14597" max="14597" width="10.1171875" customWidth="1"/>
    <col min="14598" max="14598" width="10.87890625" bestFit="1" customWidth="1"/>
    <col min="14600" max="14600" width="10.703125" bestFit="1" customWidth="1"/>
    <col min="14849" max="14849" width="29.41015625" customWidth="1"/>
    <col min="14850" max="14850" width="11.41015625" customWidth="1"/>
    <col min="14853" max="14853" width="10.1171875" customWidth="1"/>
    <col min="14854" max="14854" width="10.87890625" bestFit="1" customWidth="1"/>
    <col min="14856" max="14856" width="10.703125" bestFit="1" customWidth="1"/>
    <col min="15105" max="15105" width="29.41015625" customWidth="1"/>
    <col min="15106" max="15106" width="11.41015625" customWidth="1"/>
    <col min="15109" max="15109" width="10.1171875" customWidth="1"/>
    <col min="15110" max="15110" width="10.87890625" bestFit="1" customWidth="1"/>
    <col min="15112" max="15112" width="10.703125" bestFit="1" customWidth="1"/>
    <col min="15361" max="15361" width="29.41015625" customWidth="1"/>
    <col min="15362" max="15362" width="11.41015625" customWidth="1"/>
    <col min="15365" max="15365" width="10.1171875" customWidth="1"/>
    <col min="15366" max="15366" width="10.87890625" bestFit="1" customWidth="1"/>
    <col min="15368" max="15368" width="10.703125" bestFit="1" customWidth="1"/>
    <col min="15617" max="15617" width="29.41015625" customWidth="1"/>
    <col min="15618" max="15618" width="11.41015625" customWidth="1"/>
    <col min="15621" max="15621" width="10.1171875" customWidth="1"/>
    <col min="15622" max="15622" width="10.87890625" bestFit="1" customWidth="1"/>
    <col min="15624" max="15624" width="10.703125" bestFit="1" customWidth="1"/>
    <col min="15873" max="15873" width="29.41015625" customWidth="1"/>
    <col min="15874" max="15874" width="11.41015625" customWidth="1"/>
    <col min="15877" max="15877" width="10.1171875" customWidth="1"/>
    <col min="15878" max="15878" width="10.87890625" bestFit="1" customWidth="1"/>
    <col min="15880" max="15880" width="10.703125" bestFit="1" customWidth="1"/>
    <col min="16129" max="16129" width="29.41015625" customWidth="1"/>
    <col min="16130" max="16130" width="11.41015625" customWidth="1"/>
    <col min="16133" max="16133" width="10.1171875" customWidth="1"/>
    <col min="16134" max="16134" width="10.87890625" bestFit="1" customWidth="1"/>
    <col min="16136" max="16136" width="10.703125" bestFit="1" customWidth="1"/>
  </cols>
  <sheetData>
    <row r="1" spans="1:10" ht="12.3">
      <c r="C1" s="1" t="s">
        <v>0</v>
      </c>
      <c r="D1" s="2"/>
      <c r="E1" s="2"/>
      <c r="F1" s="2"/>
    </row>
    <row r="2" spans="1:10" ht="11.7" thickBot="1"/>
    <row r="3" spans="1:10">
      <c r="A3" s="4" t="s">
        <v>1</v>
      </c>
      <c r="B3" s="92" t="s">
        <v>46</v>
      </c>
      <c r="C3" s="92"/>
      <c r="D3" s="92"/>
      <c r="E3" s="92"/>
      <c r="F3" s="92"/>
      <c r="G3" s="92"/>
      <c r="H3" s="93"/>
    </row>
    <row r="4" spans="1:10">
      <c r="A4" s="5" t="s">
        <v>2</v>
      </c>
      <c r="B4" s="94"/>
      <c r="C4" s="94"/>
      <c r="D4" s="94"/>
      <c r="E4" s="94"/>
      <c r="F4" s="94"/>
      <c r="G4" s="94"/>
      <c r="H4" s="95"/>
    </row>
    <row r="5" spans="1:10" ht="11.7" thickBot="1">
      <c r="A5" s="6" t="s">
        <v>3</v>
      </c>
      <c r="B5" s="96"/>
      <c r="C5" s="96"/>
      <c r="D5" s="96"/>
      <c r="E5" s="96"/>
      <c r="F5" s="96"/>
      <c r="G5" s="96"/>
      <c r="H5" s="97"/>
    </row>
    <row r="6" spans="1:10">
      <c r="A6" s="2"/>
    </row>
    <row r="7" spans="1:10" ht="11.7" thickBot="1"/>
    <row r="8" spans="1:10">
      <c r="D8" s="7" t="s">
        <v>4</v>
      </c>
      <c r="E8" s="7" t="s">
        <v>5</v>
      </c>
      <c r="F8" s="8" t="s">
        <v>6</v>
      </c>
      <c r="G8" s="7" t="s">
        <v>7</v>
      </c>
      <c r="H8" s="9" t="s">
        <v>8</v>
      </c>
      <c r="I8" s="10"/>
    </row>
    <row r="9" spans="1:10" ht="11.7" thickBot="1">
      <c r="D9" s="11" t="s">
        <v>9</v>
      </c>
      <c r="E9" s="11" t="s">
        <v>10</v>
      </c>
      <c r="F9" s="12" t="s">
        <v>11</v>
      </c>
      <c r="G9" s="13" t="s">
        <v>12</v>
      </c>
      <c r="H9" s="14" t="s">
        <v>13</v>
      </c>
      <c r="I9" s="15"/>
    </row>
    <row r="10" spans="1:10">
      <c r="A10" s="16" t="s">
        <v>14</v>
      </c>
      <c r="B10" s="17"/>
      <c r="C10" s="18"/>
      <c r="D10" s="19"/>
      <c r="E10" s="19"/>
      <c r="F10" s="19"/>
      <c r="G10" s="20"/>
      <c r="H10" s="19"/>
      <c r="I10" s="15"/>
    </row>
    <row r="11" spans="1:10">
      <c r="A11" s="20" t="s">
        <v>15</v>
      </c>
      <c r="B11" s="21" t="s">
        <v>16</v>
      </c>
      <c r="C11" s="14" t="s">
        <v>17</v>
      </c>
      <c r="D11" s="22"/>
      <c r="E11" s="22"/>
      <c r="F11" s="22"/>
      <c r="G11" s="20"/>
      <c r="H11" s="22"/>
      <c r="I11" s="15"/>
    </row>
    <row r="12" spans="1:10">
      <c r="A12" s="88"/>
      <c r="B12" s="23"/>
      <c r="C12" s="24"/>
      <c r="D12" s="25"/>
      <c r="E12" s="25"/>
      <c r="F12" s="25"/>
      <c r="G12" s="26"/>
      <c r="H12" s="27">
        <f t="shared" ref="H12:H17" si="0">SUM(D12:G12)</f>
        <v>0</v>
      </c>
    </row>
    <row r="13" spans="1:10">
      <c r="A13" s="88"/>
      <c r="B13" s="23"/>
      <c r="C13" s="24"/>
      <c r="D13" s="28"/>
      <c r="E13" s="29"/>
      <c r="F13" s="28"/>
      <c r="G13" s="26"/>
      <c r="H13" s="27">
        <f t="shared" si="0"/>
        <v>0</v>
      </c>
      <c r="J13" s="15"/>
    </row>
    <row r="14" spans="1:10">
      <c r="A14" s="89"/>
      <c r="B14" s="23"/>
      <c r="C14" s="24"/>
      <c r="D14" s="30"/>
      <c r="E14" s="30"/>
      <c r="F14" s="30"/>
      <c r="G14" s="31"/>
      <c r="H14" s="32">
        <f t="shared" si="0"/>
        <v>0</v>
      </c>
      <c r="J14" s="15"/>
    </row>
    <row r="15" spans="1:10">
      <c r="A15" s="88"/>
      <c r="B15" s="23"/>
      <c r="C15" s="24"/>
      <c r="D15" s="25"/>
      <c r="E15" s="25"/>
      <c r="F15" s="25"/>
      <c r="G15" s="26"/>
      <c r="H15" s="27">
        <f t="shared" si="0"/>
        <v>0</v>
      </c>
    </row>
    <row r="16" spans="1:10">
      <c r="A16" s="88"/>
      <c r="B16" s="23"/>
      <c r="C16" s="24"/>
      <c r="D16" s="28"/>
      <c r="E16" s="29"/>
      <c r="F16" s="28"/>
      <c r="G16" s="26"/>
      <c r="H16" s="27">
        <f t="shared" si="0"/>
        <v>0</v>
      </c>
      <c r="J16" s="15"/>
    </row>
    <row r="17" spans="1:10">
      <c r="A17" s="89"/>
      <c r="B17" s="23"/>
      <c r="C17" s="24"/>
      <c r="D17" s="30"/>
      <c r="E17" s="30"/>
      <c r="F17" s="30"/>
      <c r="G17" s="31"/>
      <c r="H17" s="32">
        <f t="shared" si="0"/>
        <v>0</v>
      </c>
      <c r="J17" s="15"/>
    </row>
    <row r="18" spans="1:10">
      <c r="A18" s="33" t="s">
        <v>18</v>
      </c>
      <c r="B18" s="34"/>
      <c r="C18" s="35"/>
      <c r="D18" s="29"/>
      <c r="E18" s="29"/>
      <c r="F18" s="29"/>
      <c r="G18" s="36"/>
      <c r="H18" s="27">
        <f>SUM(H12:H17)</f>
        <v>0</v>
      </c>
      <c r="J18" s="15"/>
    </row>
    <row r="19" spans="1:10">
      <c r="A19" s="33" t="s">
        <v>19</v>
      </c>
      <c r="B19" s="37"/>
      <c r="C19" s="38"/>
      <c r="D19" s="39"/>
      <c r="E19" s="39"/>
      <c r="F19" s="39"/>
      <c r="G19" s="40"/>
      <c r="H19" s="27">
        <f>SUM(D19:G19)</f>
        <v>0</v>
      </c>
      <c r="I19" s="41"/>
    </row>
    <row r="20" spans="1:10" ht="11.7" thickBot="1">
      <c r="A20" s="42" t="s">
        <v>20</v>
      </c>
      <c r="B20" s="43"/>
      <c r="C20" s="44"/>
      <c r="D20" s="45">
        <f>SUM(D15:D19)</f>
        <v>0</v>
      </c>
      <c r="E20" s="45">
        <f>SUM(E15:E19)</f>
        <v>0</v>
      </c>
      <c r="F20" s="45">
        <f>SUM(F15:F19)</f>
        <v>0</v>
      </c>
      <c r="G20" s="46">
        <f>SUM(G15:G19)</f>
        <v>0</v>
      </c>
      <c r="H20" s="45">
        <f>SUM(D20:G20)</f>
        <v>0</v>
      </c>
      <c r="I20" s="47"/>
      <c r="J20" s="48"/>
    </row>
    <row r="21" spans="1:10" ht="11.7" thickBot="1"/>
    <row r="22" spans="1:10">
      <c r="A22" s="49" t="s">
        <v>21</v>
      </c>
      <c r="B22" s="50"/>
      <c r="C22" s="50"/>
      <c r="D22" s="50"/>
      <c r="E22" s="50"/>
      <c r="F22" s="50"/>
      <c r="G22" s="50"/>
      <c r="H22" s="51"/>
    </row>
    <row r="23" spans="1:10">
      <c r="A23" s="98" t="s">
        <v>22</v>
      </c>
      <c r="B23" s="99"/>
      <c r="C23" s="99"/>
      <c r="D23" s="52"/>
      <c r="E23" s="52"/>
      <c r="F23" s="52"/>
      <c r="G23" s="52"/>
      <c r="H23" s="53">
        <f t="shared" ref="H23:H41" si="1">SUM(D23:G23)</f>
        <v>0</v>
      </c>
    </row>
    <row r="24" spans="1:10">
      <c r="A24" s="100" t="s">
        <v>23</v>
      </c>
      <c r="B24" s="101"/>
      <c r="C24" s="101"/>
      <c r="D24" s="54"/>
      <c r="E24" s="54"/>
      <c r="F24" s="54"/>
      <c r="G24" s="55"/>
      <c r="H24" s="56">
        <f t="shared" si="1"/>
        <v>0</v>
      </c>
      <c r="J24" s="48"/>
    </row>
    <row r="25" spans="1:10">
      <c r="A25" s="102" t="s">
        <v>24</v>
      </c>
      <c r="B25" s="103"/>
      <c r="C25" s="103"/>
      <c r="D25" s="52" t="s">
        <v>25</v>
      </c>
      <c r="E25" s="52"/>
      <c r="F25" s="52"/>
      <c r="G25" s="52"/>
      <c r="H25" s="53">
        <f t="shared" si="1"/>
        <v>0</v>
      </c>
    </row>
    <row r="26" spans="1:10">
      <c r="A26" s="90" t="s">
        <v>26</v>
      </c>
      <c r="B26" s="91"/>
      <c r="C26" s="91"/>
      <c r="D26" s="58" t="s">
        <v>25</v>
      </c>
      <c r="E26" s="58"/>
      <c r="F26" s="58"/>
      <c r="G26" s="58"/>
      <c r="H26" s="27">
        <f t="shared" si="1"/>
        <v>0</v>
      </c>
    </row>
    <row r="27" spans="1:10">
      <c r="A27" s="90" t="s">
        <v>27</v>
      </c>
      <c r="B27" s="91"/>
      <c r="C27" s="91"/>
      <c r="D27" s="59"/>
      <c r="E27" s="59"/>
      <c r="F27" s="59"/>
      <c r="G27" s="58"/>
      <c r="H27" s="27">
        <f t="shared" si="1"/>
        <v>0</v>
      </c>
    </row>
    <row r="28" spans="1:10">
      <c r="A28" s="60" t="s">
        <v>28</v>
      </c>
      <c r="B28" s="61"/>
      <c r="C28" s="61"/>
      <c r="D28" s="59"/>
      <c r="E28" s="59"/>
      <c r="F28" s="59"/>
      <c r="G28" s="58"/>
      <c r="H28" s="27">
        <f t="shared" si="1"/>
        <v>0</v>
      </c>
      <c r="J28" s="48"/>
    </row>
    <row r="29" spans="1:10">
      <c r="A29" s="57" t="s">
        <v>29</v>
      </c>
      <c r="B29" s="37"/>
      <c r="C29" s="37"/>
      <c r="D29" s="59"/>
      <c r="E29" s="59"/>
      <c r="F29" s="59"/>
      <c r="G29" s="58"/>
      <c r="H29" s="27">
        <f t="shared" si="1"/>
        <v>0</v>
      </c>
    </row>
    <row r="30" spans="1:10">
      <c r="A30" s="90" t="s">
        <v>30</v>
      </c>
      <c r="B30" s="91"/>
      <c r="C30" s="91"/>
      <c r="D30" s="59"/>
      <c r="E30" s="59"/>
      <c r="F30" s="59"/>
      <c r="G30" s="58"/>
      <c r="H30" s="27">
        <f t="shared" si="1"/>
        <v>0</v>
      </c>
    </row>
    <row r="31" spans="1:10">
      <c r="A31" s="57" t="s">
        <v>31</v>
      </c>
      <c r="B31" s="37"/>
      <c r="C31" s="37"/>
      <c r="D31" s="59"/>
      <c r="E31" s="59"/>
      <c r="F31" s="59"/>
      <c r="G31" s="58"/>
      <c r="H31" s="27">
        <f t="shared" si="1"/>
        <v>0</v>
      </c>
    </row>
    <row r="32" spans="1:10">
      <c r="A32" s="57" t="s">
        <v>32</v>
      </c>
      <c r="B32" s="37"/>
      <c r="C32" s="37"/>
      <c r="D32" s="59"/>
      <c r="E32" s="59"/>
      <c r="F32" s="59"/>
      <c r="G32" s="58"/>
      <c r="H32" s="27">
        <f t="shared" si="1"/>
        <v>0</v>
      </c>
    </row>
    <row r="33" spans="1:13">
      <c r="A33" s="100" t="s">
        <v>33</v>
      </c>
      <c r="B33" s="101"/>
      <c r="C33" s="101"/>
      <c r="D33" s="54"/>
      <c r="E33" s="55"/>
      <c r="F33" s="55"/>
      <c r="G33" s="55"/>
      <c r="H33" s="56">
        <f t="shared" si="1"/>
        <v>0</v>
      </c>
    </row>
    <row r="34" spans="1:13">
      <c r="A34" s="60" t="s">
        <v>34</v>
      </c>
      <c r="B34" s="61"/>
      <c r="C34" s="61"/>
      <c r="D34" s="62"/>
      <c r="E34" s="62"/>
      <c r="F34" s="62"/>
      <c r="G34" s="52"/>
      <c r="H34" s="53">
        <f t="shared" si="1"/>
        <v>0</v>
      </c>
    </row>
    <row r="35" spans="1:13">
      <c r="A35" s="60" t="s">
        <v>35</v>
      </c>
      <c r="B35" s="61"/>
      <c r="C35" s="61"/>
      <c r="D35" s="59"/>
      <c r="E35" s="59"/>
      <c r="F35" s="59"/>
      <c r="G35" s="58"/>
      <c r="H35" s="27">
        <f t="shared" si="1"/>
        <v>0</v>
      </c>
    </row>
    <row r="36" spans="1:13">
      <c r="A36" s="90" t="s">
        <v>36</v>
      </c>
      <c r="B36" s="91"/>
      <c r="C36" s="91"/>
      <c r="D36" s="58" t="s">
        <v>25</v>
      </c>
      <c r="E36" s="59"/>
      <c r="F36" s="59"/>
      <c r="G36" s="58"/>
      <c r="H36" s="27">
        <f t="shared" si="1"/>
        <v>0</v>
      </c>
      <c r="J36" s="48"/>
    </row>
    <row r="37" spans="1:13">
      <c r="A37" s="57" t="s">
        <v>37</v>
      </c>
      <c r="B37" s="37"/>
      <c r="C37" s="37"/>
      <c r="D37" s="59"/>
      <c r="E37" s="59"/>
      <c r="F37" s="59"/>
      <c r="G37" s="58"/>
      <c r="H37" s="27">
        <f t="shared" si="1"/>
        <v>0</v>
      </c>
      <c r="M37" s="63"/>
    </row>
    <row r="38" spans="1:13">
      <c r="A38" s="90" t="s">
        <v>38</v>
      </c>
      <c r="B38" s="91"/>
      <c r="C38" s="91"/>
      <c r="D38" s="58"/>
      <c r="E38" s="58"/>
      <c r="F38" s="58"/>
      <c r="G38" s="58"/>
      <c r="H38" s="27">
        <f t="shared" si="1"/>
        <v>0</v>
      </c>
      <c r="M38" s="64"/>
    </row>
    <row r="39" spans="1:13">
      <c r="A39" s="57" t="s">
        <v>39</v>
      </c>
      <c r="B39" s="37"/>
      <c r="C39" s="37"/>
      <c r="D39" s="58"/>
      <c r="E39" s="58"/>
      <c r="F39" s="58"/>
      <c r="G39" s="58"/>
      <c r="H39" s="27">
        <f t="shared" si="1"/>
        <v>0</v>
      </c>
      <c r="M39" s="63"/>
    </row>
    <row r="40" spans="1:13" ht="11.7" thickBot="1">
      <c r="A40" s="20" t="s">
        <v>40</v>
      </c>
      <c r="B40" s="21"/>
      <c r="C40" s="21"/>
      <c r="D40" s="65" t="s">
        <v>25</v>
      </c>
      <c r="E40" s="65"/>
      <c r="F40" s="65"/>
      <c r="G40" s="65"/>
      <c r="H40" s="32">
        <f t="shared" si="1"/>
        <v>0</v>
      </c>
    </row>
    <row r="41" spans="1:13" ht="11.7" thickBot="1">
      <c r="A41" s="66" t="s">
        <v>41</v>
      </c>
      <c r="B41" s="67"/>
      <c r="C41" s="67"/>
      <c r="D41" s="68">
        <f>SUM(D23:D40)</f>
        <v>0</v>
      </c>
      <c r="E41" s="68">
        <f>SUM(E23:E40)</f>
        <v>0</v>
      </c>
      <c r="F41" s="68">
        <f>SUM(F23:F40)</f>
        <v>0</v>
      </c>
      <c r="G41" s="68">
        <f>SUM(G23:G40)</f>
        <v>0</v>
      </c>
      <c r="H41" s="68">
        <f t="shared" si="1"/>
        <v>0</v>
      </c>
    </row>
    <row r="42" spans="1:13" ht="11.7" thickBot="1">
      <c r="D42" s="69"/>
      <c r="E42" s="69"/>
      <c r="F42" s="69"/>
      <c r="G42" s="69"/>
      <c r="H42" s="70"/>
    </row>
    <row r="43" spans="1:13" ht="11.7" thickBot="1">
      <c r="A43" s="106" t="s">
        <v>42</v>
      </c>
      <c r="B43" s="107"/>
      <c r="C43" s="107"/>
      <c r="D43" s="71"/>
      <c r="E43" s="71"/>
      <c r="F43" s="71"/>
      <c r="G43" s="71"/>
      <c r="H43" s="71">
        <f>SUM(D43:G43)</f>
        <v>0</v>
      </c>
    </row>
    <row r="44" spans="1:13" ht="11.7" thickBot="1">
      <c r="A44" s="2"/>
      <c r="B44" s="2"/>
      <c r="C44" s="2"/>
      <c r="D44" s="70"/>
      <c r="E44" s="70"/>
      <c r="F44" s="70"/>
      <c r="G44" s="70"/>
      <c r="H44" s="70"/>
    </row>
    <row r="45" spans="1:13" ht="11.7" thickBot="1">
      <c r="A45" s="72" t="s">
        <v>43</v>
      </c>
      <c r="B45" s="73"/>
      <c r="C45" s="74"/>
      <c r="D45" s="75">
        <f>SUM(D20+D41+D43)</f>
        <v>0</v>
      </c>
      <c r="E45" s="75">
        <f>SUM(E20+E41+E43)</f>
        <v>0</v>
      </c>
      <c r="F45" s="75">
        <f>SUM(F20+F41+F43)</f>
        <v>0</v>
      </c>
      <c r="G45" s="75">
        <f>SUM(G20+G41+G43)</f>
        <v>0</v>
      </c>
      <c r="H45" s="75">
        <f>SUM(D45:G45)</f>
        <v>0</v>
      </c>
      <c r="J45" s="76"/>
    </row>
    <row r="46" spans="1:13" ht="11.7" thickBot="1">
      <c r="B46" s="2"/>
      <c r="D46" s="77"/>
      <c r="E46" s="77"/>
      <c r="F46" s="77"/>
      <c r="G46" s="77"/>
      <c r="H46" s="78" t="s">
        <v>25</v>
      </c>
    </row>
    <row r="47" spans="1:13">
      <c r="A47" s="16" t="s">
        <v>44</v>
      </c>
      <c r="B47" s="17"/>
      <c r="C47" s="17"/>
      <c r="D47" s="19"/>
      <c r="E47" s="19"/>
      <c r="F47" s="19"/>
      <c r="G47" s="19"/>
      <c r="H47" s="79" t="s">
        <v>25</v>
      </c>
    </row>
    <row r="48" spans="1:13">
      <c r="A48" s="104"/>
      <c r="B48" s="105"/>
      <c r="C48" s="105"/>
      <c r="D48" s="80"/>
      <c r="E48" s="80"/>
      <c r="F48" s="80"/>
      <c r="G48" s="80"/>
      <c r="H48" s="27">
        <f t="shared" ref="H48:H53" si="2">SUM(D48:G48)</f>
        <v>0</v>
      </c>
    </row>
    <row r="49" spans="1:13">
      <c r="A49" s="104"/>
      <c r="B49" s="105"/>
      <c r="C49" s="105"/>
      <c r="D49" s="22"/>
      <c r="E49" s="22"/>
      <c r="F49" s="22"/>
      <c r="G49" s="22"/>
      <c r="H49" s="27">
        <f t="shared" si="2"/>
        <v>0</v>
      </c>
    </row>
    <row r="50" spans="1:13">
      <c r="A50" s="104"/>
      <c r="B50" s="105"/>
      <c r="C50" s="105"/>
      <c r="D50" s="80"/>
      <c r="E50" s="80"/>
      <c r="F50" s="80"/>
      <c r="G50" s="80"/>
      <c r="H50" s="27">
        <f t="shared" si="2"/>
        <v>0</v>
      </c>
    </row>
    <row r="51" spans="1:13">
      <c r="A51" s="104"/>
      <c r="B51" s="105"/>
      <c r="C51" s="105"/>
      <c r="D51" s="81"/>
      <c r="E51" s="81"/>
      <c r="F51" s="81"/>
      <c r="G51" s="81"/>
      <c r="H51" s="27">
        <f t="shared" si="2"/>
        <v>0</v>
      </c>
    </row>
    <row r="52" spans="1:13" s="3" customFormat="1">
      <c r="A52" s="104"/>
      <c r="B52" s="105"/>
      <c r="C52" s="105"/>
      <c r="D52" s="81"/>
      <c r="E52" s="81"/>
      <c r="F52" s="81"/>
      <c r="G52" s="81"/>
      <c r="H52" s="27">
        <f t="shared" si="2"/>
        <v>0</v>
      </c>
      <c r="J52"/>
      <c r="K52"/>
      <c r="L52"/>
      <c r="M52"/>
    </row>
    <row r="53" spans="1:13" s="3" customFormat="1">
      <c r="A53" s="104"/>
      <c r="B53" s="105"/>
      <c r="C53" s="105"/>
      <c r="D53" s="80"/>
      <c r="E53" s="80"/>
      <c r="F53" s="80"/>
      <c r="G53" s="80"/>
      <c r="H53" s="27">
        <f t="shared" si="2"/>
        <v>0</v>
      </c>
      <c r="J53"/>
      <c r="K53"/>
      <c r="L53"/>
      <c r="M53"/>
    </row>
    <row r="54" spans="1:13" s="3" customFormat="1">
      <c r="A54" s="82"/>
      <c r="B54" s="83"/>
      <c r="C54" s="84"/>
      <c r="D54" s="80"/>
      <c r="E54" s="80"/>
      <c r="F54" s="80"/>
      <c r="G54" s="80"/>
      <c r="H54" s="27"/>
      <c r="J54"/>
      <c r="K54"/>
      <c r="L54"/>
      <c r="M54"/>
    </row>
    <row r="55" spans="1:13" s="3" customFormat="1" ht="11.7" thickBot="1">
      <c r="A55" s="85" t="s">
        <v>45</v>
      </c>
      <c r="B55" s="86"/>
      <c r="C55" s="86"/>
      <c r="D55" s="87">
        <f t="shared" ref="D55:G55" si="3">SUM(D48:D53)</f>
        <v>0</v>
      </c>
      <c r="E55" s="87">
        <f t="shared" si="3"/>
        <v>0</v>
      </c>
      <c r="F55" s="87">
        <f t="shared" si="3"/>
        <v>0</v>
      </c>
      <c r="G55" s="87">
        <f t="shared" si="3"/>
        <v>0</v>
      </c>
      <c r="H55" s="87">
        <f>SUM(H48:H53)</f>
        <v>0</v>
      </c>
      <c r="J55"/>
      <c r="K55"/>
      <c r="L55"/>
      <c r="M55"/>
    </row>
  </sheetData>
  <mergeCells count="19">
    <mergeCell ref="A53:C53"/>
    <mergeCell ref="A43:C43"/>
    <mergeCell ref="A48:C48"/>
    <mergeCell ref="A49:C49"/>
    <mergeCell ref="A50:C50"/>
    <mergeCell ref="A51:C51"/>
    <mergeCell ref="A52:C52"/>
    <mergeCell ref="A38:C38"/>
    <mergeCell ref="B3:H3"/>
    <mergeCell ref="B4:H4"/>
    <mergeCell ref="B5:H5"/>
    <mergeCell ref="A23:C23"/>
    <mergeCell ref="A24:C24"/>
    <mergeCell ref="A25:C25"/>
    <mergeCell ref="A26:C26"/>
    <mergeCell ref="A27:C27"/>
    <mergeCell ref="A30:C30"/>
    <mergeCell ref="A33:C33"/>
    <mergeCell ref="A36:C36"/>
  </mergeCells>
  <conditionalFormatting sqref="D43:G43">
    <cfRule type="cellIs" dxfId="0" priority="1" operator="greaterThan">
      <formula>($D$20+$D$41)*0.15</formula>
    </cfRule>
  </conditionalFormatting>
  <pageMargins left="0.7" right="0.7" top="0.75" bottom="0.75" header="0.3" footer="0.3"/>
  <pageSetup scale="78" fitToHeight="0" orientation="portrait" r:id="rId1"/>
  <ignoredErrors>
    <ignoredError sqref="H1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78b40-80a5-42b3-bba8-08edfbc10031">
      <Terms xmlns="http://schemas.microsoft.com/office/infopath/2007/PartnerControls"/>
    </lcf76f155ced4ddcb4097134ff3c332f>
    <TaxCatchAll xmlns="84c76451-9c36-4599-9e34-6e31fd8b9f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03B019617FD4D8CFC2CE2A6C4E975" ma:contentTypeVersion="16" ma:contentTypeDescription="Create a new document." ma:contentTypeScope="" ma:versionID="40dec4ef90078eec28e877428a0edb05">
  <xsd:schema xmlns:xsd="http://www.w3.org/2001/XMLSchema" xmlns:xs="http://www.w3.org/2001/XMLSchema" xmlns:p="http://schemas.microsoft.com/office/2006/metadata/properties" xmlns:ns2="5c678b40-80a5-42b3-bba8-08edfbc10031" xmlns:ns3="84c76451-9c36-4599-9e34-6e31fd8b9f04" targetNamespace="http://schemas.microsoft.com/office/2006/metadata/properties" ma:root="true" ma:fieldsID="1149c46d16cfdaa072150ca1f8ba85f7" ns2:_="" ns3:_="">
    <xsd:import namespace="5c678b40-80a5-42b3-bba8-08edfbc10031"/>
    <xsd:import namespace="84c76451-9c36-4599-9e34-6e31fd8b9f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78b40-80a5-42b3-bba8-08edfbc100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603a2ac-3505-498c-aa5d-783345acdd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76451-9c36-4599-9e34-6e31fd8b9f0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3a5ad0-6f76-48c5-8d0b-294bed4d9218}" ma:internalName="TaxCatchAll" ma:showField="CatchAllData" ma:web="84c76451-9c36-4599-9e34-6e31fd8b9f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E25F85-66A9-4E8D-A68A-20CBD5908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6B2872-BD72-4874-B426-87C0F7A65071}">
  <ds:schemaRefs>
    <ds:schemaRef ds:uri="http://schemas.microsoft.com/office/2006/metadata/properties"/>
    <ds:schemaRef ds:uri="http://schemas.microsoft.com/office/infopath/2007/PartnerControls"/>
    <ds:schemaRef ds:uri="5c678b40-80a5-42b3-bba8-08edfbc10031"/>
    <ds:schemaRef ds:uri="84c76451-9c36-4599-9e34-6e31fd8b9f04"/>
  </ds:schemaRefs>
</ds:datastoreItem>
</file>

<file path=customXml/itemProps3.xml><?xml version="1.0" encoding="utf-8"?>
<ds:datastoreItem xmlns:ds="http://schemas.openxmlformats.org/officeDocument/2006/customXml" ds:itemID="{D4B5A3C1-18F8-443D-8B75-197E215F84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Mini Grant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Bond</dc:creator>
  <cp:lastModifiedBy>Samantha Bond</cp:lastModifiedBy>
  <dcterms:created xsi:type="dcterms:W3CDTF">2025-11-03T17:01:26Z</dcterms:created>
  <dcterms:modified xsi:type="dcterms:W3CDTF">2026-07-13T20:56:16Z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0x01010059803B019617FD4D8CFC2CE2A6C4E975</vt:lpwstr>
  </property>
  <property fmtid="{D5CDD505-2E9C-101B-9397-08002B2CF9AE}" pid="3" name="MediaServiceImageTags">
    <vt:lpwstr/>
  </property>
</Properties>
</file>